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втушкоА\Desktop\Узикова\Технологические схемы\Утвержденные схемы\УПиКО\"/>
    </mc:Choice>
  </mc:AlternateContent>
  <bookViews>
    <workbookView xWindow="0" yWindow="0" windowWidth="28800" windowHeight="12135" activeTab="4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52511" refMode="R1C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 l="1"/>
  <c r="G8" i="6"/>
</calcChain>
</file>

<file path=xl/sharedStrings.xml><?xml version="1.0" encoding="utf-8"?>
<sst xmlns="http://schemas.openxmlformats.org/spreadsheetml/2006/main" count="255" uniqueCount="180">
  <si>
    <t>№ п/п</t>
  </si>
  <si>
    <t>Параметр</t>
  </si>
  <si>
    <t>Значение параметра/состояние</t>
  </si>
  <si>
    <t>Наименование органа, предоставляющего услугу</t>
  </si>
  <si>
    <t>Номер услуги в федеральном реестре</t>
  </si>
  <si>
    <t>Краткое наименование услуги</t>
  </si>
  <si>
    <t>Способ получения результата</t>
  </si>
  <si>
    <t>Исчерпывающий перечень лиц, имеющих право на подачу заявления от имени заявителя</t>
  </si>
  <si>
    <t>Категория документа</t>
  </si>
  <si>
    <t>Установленные требования к документу</t>
  </si>
  <si>
    <t>Форма (шаблон)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</si>
  <si>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</si>
  <si>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</si>
  <si>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в органе</t>
  </si>
  <si>
    <t>в МФЦ</t>
  </si>
  <si>
    <t>Раздел 6. Результат услуги</t>
  </si>
  <si>
    <t>Особенности исполнения процедуры процесса</t>
  </si>
  <si>
    <t>Исполнитель процедуры процесса</t>
  </si>
  <si>
    <t>Раздел 7. Технологические процессы предоставления услуги</t>
  </si>
  <si>
    <t>Полное наименование услуги</t>
  </si>
  <si>
    <t>Раздел 1. Общие сведения о государственной услуге</t>
  </si>
  <si>
    <t>нет</t>
  </si>
  <si>
    <t>Раздел 3. Сведения о заявителях услуги</t>
  </si>
  <si>
    <t>Раздел 4. Документы, предоставляемые заявителем для получения услуги</t>
  </si>
  <si>
    <t>Реквизиты актуальной технологической карты межведомственного взаимодействия</t>
  </si>
  <si>
    <t>-</t>
  </si>
  <si>
    <t>№</t>
  </si>
  <si>
    <t>Административный регламент предоставления государственной услуги</t>
  </si>
  <si>
    <t>Перечень «подуслуг»</t>
  </si>
  <si>
    <t>Способы оценки качества предоставления государственной услуги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</si>
  <si>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</si>
  <si>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</si>
  <si>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</si>
  <si>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</si>
  <si>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</si>
  <si>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Срок предоставления в зависимости от условий</t>
  </si>
  <si>
    <t>Основания отказа в приеме документов</t>
  </si>
  <si>
    <t>Основания для отказа в предоставлении государственной услуги</t>
  </si>
  <si>
    <t>Основания приостановления предоставления государственной услуги</t>
  </si>
  <si>
    <t>Срок приостановления государственной услуги</t>
  </si>
  <si>
    <t>При подаче заявления по месту жительства (месту нахождения юридического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</si>
  <si>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</si>
  <si>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</si>
  <si>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(гос. пошлины)</t>
  </si>
  <si>
    <t>КБК для взимания платы (государственной пошлины), в том числе для МФЦ</t>
  </si>
  <si>
    <t>Нет</t>
  </si>
  <si>
    <t>п/п</t>
  </si>
  <si>
    <t>Категории лиц, имеющих право на получение государственной услуги</t>
  </si>
  <si>
    <t>Документ, подтверждающий правомочие заявителя соответствующей категории на получение государственной услуги</t>
  </si>
  <si>
    <t>Установленные требования к документу, подтверждающему правомочие заявителя соответствующей категории на получение государственной услуги</t>
  </si>
  <si>
    <t>Наличие возможности подачи заявления на предоставление государственной услуги представителями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</si>
  <si>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</si>
  <si>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</si>
  <si>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Да</t>
  </si>
  <si>
    <t>От имени заявителя могут действовать любые заинтересованные лица в соответствии с законодательством РФ</t>
  </si>
  <si>
    <t xml:space="preserve">Доверенность </t>
  </si>
  <si>
    <t>Наименование документов, которые представляет заявитель для получения государственной услуги</t>
  </si>
  <si>
    <t>Документ, предоставляемый по условию</t>
  </si>
  <si>
    <t>Образец документа/заполнения документа</t>
  </si>
  <si>
    <t xml:space="preserve">Заявление </t>
  </si>
  <si>
    <t>1/0 заявление формируется в дело</t>
  </si>
  <si>
    <t>Приложение № 1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</si>
  <si>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</si>
  <si>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</si>
  <si>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</si>
  <si>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Доверенность</t>
  </si>
  <si>
    <t>В соответствии с требованиями Гражданского кодекса Российской Федерации (часть первая) от 30 ноября 1994 года № 51-ФЗ</t>
  </si>
  <si>
    <t>Раздел V. Документы и сведения, получаемые посредством межведомственного информационного взаимодействия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</si>
  <si>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</si>
  <si>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межведомственный запрос</t>
  </si>
  <si>
    <t>Наименование органа (организации), в адрес которого (ой) направляется межведомственный запрос</t>
  </si>
  <si>
    <t>SID электронного сервиса</t>
  </si>
  <si>
    <t>Форма (шаблон) межведомственного запроса</t>
  </si>
  <si>
    <t>Образец заполнения формы межведомственного запроса</t>
  </si>
  <si>
    <t>5 дней</t>
  </si>
  <si>
    <t>Требования к документу/документам, являющимся результатом «подуслуги»</t>
  </si>
  <si>
    <t>Характеристика результата (положительный/отрицательный)</t>
  </si>
  <si>
    <t>Срок хранения невостребованных заявителем результатов</t>
  </si>
  <si>
    <t xml:space="preserve">№ </t>
  </si>
  <si>
    <t>Наименование процедуры процесса</t>
  </si>
  <si>
    <t>Срок исполнения процедуры (процесса)</t>
  </si>
  <si>
    <t>Ресурсы необходимые для выполнения процедуры процесса</t>
  </si>
  <si>
    <t>Формы документов, необходимые для выполнения процедуры и процесса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</si>
  <si>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</si>
  <si>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Технологическое обеспечение (наличие доступа к автоматизированным системам, наличие принтера)</t>
  </si>
  <si>
    <t>Способ получения заявителем информации о сроках и порядке предоставления «подуслуги»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</si>
  <si>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</si>
  <si>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«подуслуги»</t>
  </si>
  <si>
    <t>Способ оплаты заявителем государственной пошлины или иной платы, взимаемой за предоставление «подуслуги»</t>
  </si>
  <si>
    <t>Способ получение сведений о ходе выполнения запроса о предоставлении «подуслуги»</t>
  </si>
  <si>
    <t>Способ подачи жалобы на нарушение порядка предоставления «подуслуги» и досудебного (внесудебного) обжалования решений и действий (бездействия) органа в процессе получения «подуслуги»</t>
  </si>
  <si>
    <t>Плата за предоставление государственной услуги</t>
  </si>
  <si>
    <t>Способ обращения за получением государственной услуги</t>
  </si>
  <si>
    <t>Способ получения результата государственной услуги</t>
  </si>
  <si>
    <t>№п/п</t>
  </si>
  <si>
    <t>Количество необходимых экземпляров документа с указанием подлинник/копия</t>
  </si>
  <si>
    <t>Администрация городского округа "Город Лесной"</t>
  </si>
  <si>
    <t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</si>
  <si>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нотариально удостоверенная доверенность</t>
  </si>
  <si>
    <t>паспорт гражданина Российской Федерации</t>
  </si>
  <si>
    <r>
      <t xml:space="preserve">Документ/ документы, являющиеся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</si>
  <si>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Форма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</si>
  <si>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Образец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</si>
  <si>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t>По истечении 3-х месяцев с даты, получения результата услуги в МФЦ, специалист МФЦ пересылает курьером результат предоставления услуги в администрацию</t>
  </si>
  <si>
    <t>администрация,
МФЦ</t>
  </si>
  <si>
    <t xml:space="preserve">администрация
</t>
  </si>
  <si>
    <t>администрация, МФЦ</t>
  </si>
  <si>
    <t xml:space="preserve">а) в администрацию посредством личного обращения заявителя или по почте;
б) в МФЦ посредством личного обращения заявителя 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</t>
  </si>
  <si>
    <t>копии документов, заверенные надлежащим образом</t>
  </si>
  <si>
    <t xml:space="preserve">1)непредставление документов, перечисленных в пункте 15 административного регламента;
2)отсутствие в заявлении личных данных заявителя и адреса, по которому должен быть направлен ответ;
3)несоответствие вида электронной подписи, которой подписаны предоставляемые в электронном виде документы, видам электронной подписи установленными постановлением правительства Российской Федерации от 25.06.2012 № 634 «О видах электронной подписи, использование которых допускается при обращении за получением государственных и муниципальных услуг»
</t>
  </si>
  <si>
    <t>1.документ, удостоверяющий личность заявителя</t>
  </si>
  <si>
    <t xml:space="preserve">2.документ, удостоверяющий права (полномочия) представителя заявителя, если с заявлением обращается представитель заявителя </t>
  </si>
  <si>
    <t>1/0 формирование в дело.</t>
  </si>
  <si>
    <t xml:space="preserve">адрес регистрации заявителя и членов его семьи по месту жительства, дата регистрации </t>
  </si>
  <si>
    <t>отрицательный</t>
  </si>
  <si>
    <t xml:space="preserve">постановление оформляется в соответствии с инструкцией по делопроизводству, утвержденнй постановлением администрации от 11.01.2019 № 11 </t>
  </si>
  <si>
    <t>до востребования</t>
  </si>
  <si>
    <t>в течении 5 лет</t>
  </si>
  <si>
    <t>положительный</t>
  </si>
  <si>
    <t>письменный ответ оформляется в соответствии с инструкцией по делопроизводству, утвержденнй постановлением администрации от 11.01.2019 № 11 -</t>
  </si>
  <si>
    <t xml:space="preserve"> справка, заверенная подписью должностного лица, ответственного за регистрацию граждан по месту жительства, подтверждающая место жительства гражданина, подающего заявление, и (или) содержащая сведения о совместно проживающих с ним лицах</t>
  </si>
  <si>
    <t>муниципальное казенное учреждение «Имущественное казначейство»</t>
  </si>
  <si>
    <t>формирование межведомственных запросов</t>
  </si>
  <si>
    <t>выдача заявителю результата предоставления муниципальной услуги</t>
  </si>
  <si>
    <t>7 дней</t>
  </si>
  <si>
    <t>19 дней</t>
  </si>
  <si>
    <t xml:space="preserve">администрация </t>
  </si>
  <si>
    <t>3 дня</t>
  </si>
  <si>
    <t>администрация</t>
  </si>
  <si>
    <t xml:space="preserve">В соответствии с установленной формой, наличие даты и подписи заявителя.                 </t>
  </si>
  <si>
    <t>сведения о доходах</t>
  </si>
  <si>
    <t>справки о доходах, подлежащих налогообложению; копии налоговых деклараций; копии патентов; сформированные с использованием мобильного приложения «Мой налог» документы, подтверждающие получение доходов, подлежащих налогообложению налогом на профессиональный доход</t>
  </si>
  <si>
    <t>сведения о трудовой деятельности</t>
  </si>
  <si>
    <t>трудовая книжка, трудовой договор</t>
  </si>
  <si>
    <t>справки об оценочной стоимости находящихся в собственности заявителя и (или) членов его семьи транспортных средств, относящихся в соответствии с федеральным законом к объекту налогообложения транспортным налогом</t>
  </si>
  <si>
    <t>справки об оценочной стоимости</t>
  </si>
  <si>
    <t>договор социального найма, договор служебного найма, договор коммерческого найма</t>
  </si>
  <si>
    <t>договор найма муниципального жилищного фонда</t>
  </si>
  <si>
    <t>выписка, содержащая сведения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</t>
  </si>
  <si>
    <t>Запрос сведений в электронном виде посредством СМЭВ</t>
  </si>
  <si>
    <t xml:space="preserve">сведения по объектам недвижимого имущества </t>
  </si>
  <si>
    <t>федеральное государственное бюджетное учреждение «Федеральная кадастровая палата Федеральной службы государственной регистрации, кадастра и картографии»</t>
  </si>
  <si>
    <t>SID0003564</t>
  </si>
  <si>
    <t>выписка, содержащая сведения из Единого государственного реестра прав на недвижимое имущество и сделок с ним о переходе прав на объект недвижимости</t>
  </si>
  <si>
    <t xml:space="preserve">сведения по правообладателям объектов недвижимого имущества </t>
  </si>
  <si>
    <t xml:space="preserve">SID0003564 </t>
  </si>
  <si>
    <t>сведения о кадастровой стоимости земельного участка</t>
  </si>
  <si>
    <t>сведения об инвалидности, содержащиеся в федеральной государственной системе «Федеральный реестр инвалидов»</t>
  </si>
  <si>
    <t>пенсионный фонд</t>
  </si>
  <si>
    <t>выписка сведений об инвалиде</t>
  </si>
  <si>
    <t xml:space="preserve">сведения о пенсии по государственному пенсионному обеспечению или страховой пенсии </t>
  </si>
  <si>
    <t xml:space="preserve">сведения о пенсии </t>
  </si>
  <si>
    <t xml:space="preserve">сведения о ежемесячном пожизненном содержании, выплачиваемом пребывающему в отставке судье </t>
  </si>
  <si>
    <t>судебный департамент</t>
  </si>
  <si>
    <t xml:space="preserve">сведения о ежемесячном денежном содержании по инвалидности, выплачиваемом ушедшему или удаленному в отставку судье </t>
  </si>
  <si>
    <t>заключение межведомственной комиссии о признании жилого дома (жилого помещения) не отвечающим установленным для жилых помещений требованиям</t>
  </si>
  <si>
    <t>межведомственная комиссия</t>
  </si>
  <si>
    <t>SID0003457 , SID0003444</t>
  </si>
  <si>
    <t>Предоставление малоимущим гражданам, нуждающимся в улучшении жилищных условий, жилых помещений по договорам социального найма</t>
  </si>
  <si>
    <t xml:space="preserve">Постановление администрации городского округа "Город Лесной" от 09.07.2020 № 723 "Предоставление малоимущим гражданам, нуждающимся в улучшении жилищных условий, жилых помещений по договорам социального найма" </t>
  </si>
  <si>
    <t>6600000010000504555</t>
  </si>
  <si>
    <r>
      <t xml:space="preserve">30 дней со дня поступления заявления в администрацию </t>
    </r>
    <r>
      <rPr>
        <sz val="10"/>
        <color indexed="8"/>
        <rFont val="Times New Roman"/>
        <family val="1"/>
        <charset val="204"/>
      </rPr>
      <t>либо в МФЦ.</t>
    </r>
  </si>
  <si>
    <t xml:space="preserve">1)заявитель не относится к категории граждан, указанных в пункте 3 административного регламента;
2)предоставлены документы, которые не подтверждают право состоять на учете в качестве нуждающихся в жилых помещениях;
3)общая площадь предоставляемого жилого помещения превышает норму предоставления на одного человека, кроме случаев, предусмотренных частью 2 статьи 58 Жилищного Кодекса Российской Федерации;
4)совершение заявителями действий и гражданско-правовых сделок с жилыми помещениями, приведших к уменьшению размера занимаемых жилых помещений, к их отчуждению, иному ухудшению жилищных условий, в течение пяти лет со дня совершения указанных намеренных действий.
</t>
  </si>
  <si>
    <t xml:space="preserve">Заявителями на предоставление муниципальной услуги являются малоимущие граждане, состоящие на учете нуждающихся в жилых помещениях, предоставляемых по договорам социального найма </t>
  </si>
  <si>
    <t>сведения из налоговых органов о стоимости недвижимого имущества, находящего в собственности заявителей, определенной в порядке, установленном федеральным законодательством для исчисления налоговой базы по налогу на имущество физических лиц;</t>
  </si>
  <si>
    <t>сведения из налоговых органов о стоимости недвижимого имущества, находящего в собственности заявителей</t>
  </si>
  <si>
    <t>налоговая служба</t>
  </si>
  <si>
    <t>пенсионный фонд, МВД России, ФСИН, ФСБ</t>
  </si>
  <si>
    <t>постановление администрации городского округа «Город Лесной» о предоставлении жилого помещения по договору социального найма</t>
  </si>
  <si>
    <t>письменное уведомление об отказе в предоставлении жилого помещения по договору социального найма</t>
  </si>
  <si>
    <t xml:space="preserve">уведомление заявителей о наступлении очередности, прием и передача заявления и документов исполнителю
</t>
  </si>
  <si>
    <t xml:space="preserve">принятие решения о предоставлении жилого помещения по договору социального найма
</t>
  </si>
  <si>
    <t>Основанием для начала выполнения административной процедуры является наступление очередности у заявителей на предоставление жилого помещения по договору социального найма.
Исполнитель информирует заявителя по телефону или направляет письменное уведомление по почте о наступлении очередности и необходимости предоставления документов для получения муниципальной услуги.
Заявитель предоставляет заявление и необходимые документы в администрацию посредством личного обращения либо через отдел МФЦ на бумажном носителе или в электронной форме.
Прием заявления и прилагаемых к нему документов проводит исполнитель или работник отдела МФЦ. 
В случае обращения заявителя в отдел МФЦ работник отдела МФЦ передает заявление и прилагаемые к нему документы исполнителю не позднее одного рабочего дня, следующего за днем обращения.
Исполнитель проверяет представленные документы на соответствие требованиям пункта 20 административного регламента.
Результатом административной процедуры является поступление заявления и документов исполнителю.</t>
  </si>
  <si>
    <t>1 день. 
Срок доставки в администрацию из МФЦ - не позднее следующего рабочего дня после принятия заявления</t>
  </si>
  <si>
    <t xml:space="preserve">Основанием для начала выполнения административной процедуры является рассмотрение исполнителем заявления и прилагаемых к нему документов и установление факта отсутствия документов, предусмотренных в пункте 18 административного регламента.
В целях получения указанных документов исполнитель формирует и направляет в органы и организации, участвующие в предоставлении муниципальной услуги, межведомственные запросы.
Получение данных документов возможно в электронной форме через государственные информационные системы в порядке, установленном действующим законодательством.
Срок подготовки и направления ответа на межведомственный запрос не может превышать пяти рабочих дней со дня поступления межведомственного запроса в орган или организацию, предоставляющие документ и информацию, если иные сроки подготовки и направления ответа на межведомственный запрос не установлены федеральными законами, правовыми актами Правительства Российской Федерации и принятыми в соответствии с федеральными законами нормативными правовыми актами субъектов Российской Федерации.
Результатом административной процедуры является получение документов, перечисленных в пункте 18 административного регламента.
</t>
  </si>
  <si>
    <t xml:space="preserve">Основанием для начала выполнения административной процедуры является поступление исполнителю заявления или ответов на межведомственные запросы.
Исполнитель проводит проверку представленных документов на наличие оснований для отказа в предоставлении муниципальной услуги. 
При отсутствии оснований для отказа в предоставлении муниципальной услуги исполнитель обеспечивает подготовку и согласование (подписание) проекта постановления администрации о предоставлении жилого помещения по договору социального найма.
При наличии оснований для отказа в предоставлении муниципальной услуги исполнитель обеспечивает подготовку и согласование (подписание) письменного ответа заявителю с указанием причин принятия решения об отказе в предоставлении жилого помещения по договору социального найма.
Результатом выполнения административной процедуры является:
постановление администрации городского округа «Город Лесной» о предоставлении жилого помещения по договору социального найма;
письменный ответ заявителю об отказе в предоставлении жилого помещения по договору социального найма.
</t>
  </si>
  <si>
    <t xml:space="preserve">Основанием для начала выполнения административной процедуры является постановление администрации городского округа «Город Лесной» о предоставлении жилого помещения по договору социального найма или письменный ответ заявителю об отказе в предоставлении жилого помещения по договору социального найма.
Исполнитель выдает результат предоставления муниципальной услуги заявителю или направляет способом, указанным в заявлении. 
Результат предоставления муниципальной услуги по запросу, поданному через отдел МФЦ, направляется в отдел МФЦ для последующей выдачи заявителю. При наличии технической возможности результат предоставления муниципальной услуги по запросу, поданному через отдел МФЦ, направляется в отдел МФЦ в электронной форме посредством системы межведомственного электронного взаимодействия.
Результаты предоставления муниципальных услуг по результатам рассмотрения комплексного запроса направляются администрацией в отдел МФЦ для выдачи заявителю.
</t>
  </si>
  <si>
    <t>отдел Министерства внутренних дел Российской Федерации</t>
  </si>
  <si>
    <t>Сведения о регистрации по месту жительства граждан РФ</t>
  </si>
  <si>
    <t>Заполняется в оболочке СМЭВ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</si>
</sst>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1E1E1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Liberation Serif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3" fillId="0" borderId="0"/>
    <xf numFmtId="0" fontId="25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0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6" fillId="0" borderId="0" xfId="0" applyFont="1"/>
    <xf numFmtId="0" fontId="17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/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top" wrapText="1"/>
    </xf>
    <xf numFmtId="49" fontId="19" fillId="0" borderId="9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8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18" fillId="0" borderId="5" xfId="0" applyFont="1" applyBorder="1" applyAlignment="1">
      <alignment horizontal="left" vertical="top" wrapText="1"/>
    </xf>
    <xf numFmtId="0" fontId="24" fillId="0" borderId="9" xfId="1" applyFont="1" applyBorder="1" applyAlignment="1">
      <alignment horizontal="left" vertical="top" wrapText="1"/>
    </xf>
    <xf numFmtId="0" fontId="26" fillId="0" borderId="9" xfId="2" applyFont="1" applyBorder="1" applyAlignment="1">
      <alignment vertical="top" wrapText="1"/>
    </xf>
    <xf numFmtId="0" fontId="20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2" sqref="C22"/>
    </sheetView>
  </sheetViews>
  <sheetFormatPr defaultColWidth="8.85546875" defaultRowHeight="15.75" x14ac:dyDescent="0.25"/>
  <cols>
    <col min="1" max="1" width="8.85546875" style="1"/>
    <col min="2" max="2" width="40.140625" style="1" customWidth="1"/>
    <col min="3" max="3" width="84.42578125" style="1" customWidth="1"/>
    <col min="4" max="16384" width="8.85546875" style="1"/>
  </cols>
  <sheetData>
    <row r="1" spans="1:3" x14ac:dyDescent="0.25">
      <c r="A1" s="93" t="s">
        <v>20</v>
      </c>
      <c r="B1" s="93"/>
      <c r="C1" s="93"/>
    </row>
    <row r="2" spans="1:3" ht="16.5" thickBot="1" x14ac:dyDescent="0.3"/>
    <row r="3" spans="1:3" ht="16.5" thickBot="1" x14ac:dyDescent="0.3">
      <c r="A3" s="4" t="s">
        <v>26</v>
      </c>
      <c r="B3" s="5" t="s">
        <v>1</v>
      </c>
      <c r="C3" s="5" t="s">
        <v>2</v>
      </c>
    </row>
    <row r="4" spans="1:3" ht="16.5" thickBot="1" x14ac:dyDescent="0.3">
      <c r="A4" s="6">
        <v>1</v>
      </c>
      <c r="B4" s="7">
        <v>2</v>
      </c>
      <c r="C4" s="7">
        <v>3</v>
      </c>
    </row>
    <row r="5" spans="1:3" ht="36.75" customHeight="1" thickBot="1" x14ac:dyDescent="0.3">
      <c r="A5" s="29">
        <v>1</v>
      </c>
      <c r="B5" s="66" t="s">
        <v>3</v>
      </c>
      <c r="C5" s="67" t="s">
        <v>96</v>
      </c>
    </row>
    <row r="6" spans="1:3" ht="35.25" customHeight="1" thickBot="1" x14ac:dyDescent="0.3">
      <c r="A6" s="29">
        <v>2</v>
      </c>
      <c r="B6" s="66" t="s">
        <v>4</v>
      </c>
      <c r="C6" s="68" t="s">
        <v>160</v>
      </c>
    </row>
    <row r="7" spans="1:3" ht="48.75" customHeight="1" x14ac:dyDescent="0.25">
      <c r="A7" s="25">
        <v>3</v>
      </c>
      <c r="B7" s="54" t="s">
        <v>19</v>
      </c>
      <c r="C7" s="54" t="s">
        <v>158</v>
      </c>
    </row>
    <row r="8" spans="1:3" ht="52.5" customHeight="1" thickBot="1" x14ac:dyDescent="0.3">
      <c r="A8" s="29">
        <v>4</v>
      </c>
      <c r="B8" s="66" t="s">
        <v>5</v>
      </c>
      <c r="C8" s="66" t="s">
        <v>158</v>
      </c>
    </row>
    <row r="9" spans="1:3" ht="78.75" customHeight="1" thickBot="1" x14ac:dyDescent="0.3">
      <c r="A9" s="29">
        <v>5</v>
      </c>
      <c r="B9" s="66" t="s">
        <v>27</v>
      </c>
      <c r="C9" s="67" t="s">
        <v>159</v>
      </c>
    </row>
    <row r="10" spans="1:3" ht="19.5" thickBot="1" x14ac:dyDescent="0.3">
      <c r="A10" s="29">
        <v>6</v>
      </c>
      <c r="B10" s="66" t="s">
        <v>28</v>
      </c>
      <c r="C10" s="66" t="s">
        <v>21</v>
      </c>
    </row>
    <row r="11" spans="1:3" ht="19.5" thickBot="1" x14ac:dyDescent="0.3">
      <c r="A11" s="94">
        <v>7</v>
      </c>
      <c r="B11" s="97" t="s">
        <v>29</v>
      </c>
      <c r="C11" s="66" t="s">
        <v>30</v>
      </c>
    </row>
    <row r="12" spans="1:3" ht="19.5" thickBot="1" x14ac:dyDescent="0.3">
      <c r="A12" s="95"/>
      <c r="B12" s="98"/>
      <c r="C12" s="66" t="s">
        <v>31</v>
      </c>
    </row>
    <row r="13" spans="1:3" ht="19.5" thickBot="1" x14ac:dyDescent="0.3">
      <c r="A13" s="95"/>
      <c r="B13" s="98"/>
      <c r="C13" s="66" t="s">
        <v>32</v>
      </c>
    </row>
    <row r="14" spans="1:3" ht="19.5" thickBot="1" x14ac:dyDescent="0.3">
      <c r="A14" s="95"/>
      <c r="B14" s="98"/>
      <c r="C14" s="66" t="s">
        <v>33</v>
      </c>
    </row>
    <row r="15" spans="1:3" ht="19.5" thickBot="1" x14ac:dyDescent="0.3">
      <c r="A15" s="96"/>
      <c r="B15" s="99"/>
      <c r="C15" s="66" t="s">
        <v>34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A11:A15"/>
    <mergeCell ref="B11:B15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6"/>
  <sheetViews>
    <sheetView topLeftCell="A3" zoomScale="145" zoomScaleNormal="145" workbookViewId="0">
      <selection activeCell="E6" sqref="E6"/>
    </sheetView>
  </sheetViews>
  <sheetFormatPr defaultColWidth="8.85546875" defaultRowHeight="15.75" x14ac:dyDescent="0.25"/>
  <cols>
    <col min="1" max="1" width="12" style="1" customWidth="1"/>
    <col min="2" max="2" width="12.7109375" style="1" customWidth="1"/>
    <col min="3" max="3" width="22.7109375" style="1" customWidth="1"/>
    <col min="4" max="4" width="33.7109375" style="1" customWidth="1"/>
    <col min="5" max="5" width="14.140625" style="1" customWidth="1"/>
    <col min="6" max="6" width="12.5703125" style="1" customWidth="1"/>
    <col min="7" max="7" width="10" style="1" customWidth="1"/>
    <col min="8" max="8" width="11.140625" style="1" customWidth="1"/>
    <col min="9" max="9" width="14" style="1" customWidth="1"/>
    <col min="10" max="10" width="23.7109375" style="1" customWidth="1"/>
    <col min="11" max="11" width="20.140625" style="1" customWidth="1"/>
    <col min="12" max="16384" width="8.85546875" style="1"/>
  </cols>
  <sheetData>
    <row r="1" spans="1:11" x14ac:dyDescent="0.25">
      <c r="A1" s="93"/>
      <c r="B1" s="93"/>
      <c r="C1" s="93"/>
      <c r="D1" s="93"/>
      <c r="E1" s="93"/>
      <c r="F1" s="93"/>
      <c r="G1" s="93"/>
      <c r="H1" s="93"/>
    </row>
    <row r="2" spans="1:11" ht="16.5" thickBot="1" x14ac:dyDescent="0.3"/>
    <row r="3" spans="1:11" ht="33" customHeight="1" x14ac:dyDescent="0.25">
      <c r="A3" s="102" t="s">
        <v>35</v>
      </c>
      <c r="B3" s="103"/>
      <c r="C3" s="100" t="s">
        <v>36</v>
      </c>
      <c r="D3" s="100" t="s">
        <v>37</v>
      </c>
      <c r="E3" s="100" t="s">
        <v>38</v>
      </c>
      <c r="F3" s="100" t="s">
        <v>39</v>
      </c>
      <c r="G3" s="102" t="s">
        <v>91</v>
      </c>
      <c r="H3" s="104"/>
      <c r="I3" s="103"/>
      <c r="J3" s="100" t="s">
        <v>92</v>
      </c>
      <c r="K3" s="100" t="s">
        <v>93</v>
      </c>
    </row>
    <row r="4" spans="1:11" ht="95.25" thickBot="1" x14ac:dyDescent="0.3">
      <c r="A4" s="8" t="s">
        <v>40</v>
      </c>
      <c r="B4" s="8" t="s">
        <v>41</v>
      </c>
      <c r="C4" s="101"/>
      <c r="D4" s="101"/>
      <c r="E4" s="101"/>
      <c r="F4" s="101"/>
      <c r="G4" s="8" t="s">
        <v>42</v>
      </c>
      <c r="H4" s="8" t="s">
        <v>43</v>
      </c>
      <c r="I4" s="8" t="s">
        <v>44</v>
      </c>
      <c r="J4" s="101"/>
      <c r="K4" s="101"/>
    </row>
    <row r="5" spans="1:11" ht="16.5" thickBo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</row>
    <row r="6" spans="1:11" s="53" customFormat="1" ht="393" customHeight="1" thickBot="1" x14ac:dyDescent="0.25">
      <c r="A6" s="65" t="s">
        <v>161</v>
      </c>
      <c r="B6" s="50"/>
      <c r="C6" s="49" t="s">
        <v>109</v>
      </c>
      <c r="D6" s="51" t="s">
        <v>162</v>
      </c>
      <c r="E6" s="49" t="s">
        <v>45</v>
      </c>
      <c r="F6" s="49" t="s">
        <v>25</v>
      </c>
      <c r="G6" s="49" t="s">
        <v>45</v>
      </c>
      <c r="H6" s="49" t="s">
        <v>25</v>
      </c>
      <c r="I6" s="49" t="s">
        <v>25</v>
      </c>
      <c r="J6" s="51" t="s">
        <v>107</v>
      </c>
      <c r="K6" s="52" t="s">
        <v>97</v>
      </c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H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5" zoomScaleNormal="85" workbookViewId="0">
      <selection activeCell="B8" sqref="B8"/>
    </sheetView>
  </sheetViews>
  <sheetFormatPr defaultColWidth="8.85546875" defaultRowHeight="15.75" x14ac:dyDescent="0.25"/>
  <cols>
    <col min="1" max="1" width="5" style="1" customWidth="1"/>
    <col min="2" max="2" width="84.140625" style="1" customWidth="1"/>
    <col min="3" max="3" width="56.140625" style="1" customWidth="1"/>
    <col min="4" max="4" width="30.7109375" style="1" customWidth="1"/>
    <col min="5" max="5" width="25" style="1" customWidth="1"/>
    <col min="6" max="6" width="39.140625" style="1" customWidth="1"/>
    <col min="7" max="7" width="38.85546875" style="1" customWidth="1"/>
    <col min="8" max="8" width="21.5703125" style="1" customWidth="1"/>
    <col min="9" max="16384" width="8.85546875" style="1"/>
  </cols>
  <sheetData>
    <row r="1" spans="1:8" ht="18.75" x14ac:dyDescent="0.3">
      <c r="A1" s="105" t="s">
        <v>22</v>
      </c>
      <c r="B1" s="106"/>
      <c r="C1" s="106"/>
      <c r="D1" s="106"/>
      <c r="E1" s="106"/>
      <c r="F1" s="106"/>
      <c r="G1" s="106"/>
      <c r="H1" s="106"/>
    </row>
    <row r="2" spans="1:8" ht="17.25" thickBot="1" x14ac:dyDescent="0.3">
      <c r="A2" s="19"/>
      <c r="B2" s="19"/>
      <c r="C2" s="19"/>
      <c r="D2" s="19"/>
      <c r="E2" s="19"/>
      <c r="F2" s="19"/>
      <c r="G2" s="19"/>
      <c r="H2" s="19"/>
    </row>
    <row r="3" spans="1:8" ht="99" customHeight="1" x14ac:dyDescent="0.25">
      <c r="A3" s="20" t="s">
        <v>94</v>
      </c>
      <c r="B3" s="107" t="s">
        <v>47</v>
      </c>
      <c r="C3" s="107" t="s">
        <v>48</v>
      </c>
      <c r="D3" s="107" t="s">
        <v>49</v>
      </c>
      <c r="E3" s="107" t="s">
        <v>50</v>
      </c>
      <c r="F3" s="107" t="s">
        <v>7</v>
      </c>
      <c r="G3" s="107" t="s">
        <v>51</v>
      </c>
      <c r="H3" s="107" t="s">
        <v>52</v>
      </c>
    </row>
    <row r="4" spans="1:8" ht="63.75" customHeight="1" thickBot="1" x14ac:dyDescent="0.3">
      <c r="A4" s="21" t="s">
        <v>46</v>
      </c>
      <c r="B4" s="108"/>
      <c r="C4" s="108"/>
      <c r="D4" s="108"/>
      <c r="E4" s="108"/>
      <c r="F4" s="108"/>
      <c r="G4" s="108"/>
      <c r="H4" s="108"/>
    </row>
    <row r="5" spans="1:8" ht="17.25" thickBot="1" x14ac:dyDescent="0.3">
      <c r="A5" s="21">
        <v>1</v>
      </c>
      <c r="B5" s="75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49.5" customHeight="1" x14ac:dyDescent="0.25">
      <c r="A6" s="111">
        <v>1</v>
      </c>
      <c r="B6" s="113" t="s">
        <v>163</v>
      </c>
      <c r="C6" s="74" t="s">
        <v>110</v>
      </c>
      <c r="D6" s="97" t="s">
        <v>108</v>
      </c>
      <c r="E6" s="97" t="s">
        <v>53</v>
      </c>
      <c r="F6" s="97" t="s">
        <v>54</v>
      </c>
      <c r="G6" s="97" t="s">
        <v>55</v>
      </c>
      <c r="H6" s="109" t="s">
        <v>98</v>
      </c>
    </row>
    <row r="7" spans="1:8" ht="103.5" customHeight="1" thickBot="1" x14ac:dyDescent="0.3">
      <c r="A7" s="112"/>
      <c r="B7" s="113"/>
      <c r="C7" s="66" t="s">
        <v>111</v>
      </c>
      <c r="D7" s="99"/>
      <c r="E7" s="99"/>
      <c r="F7" s="99"/>
      <c r="G7" s="99"/>
      <c r="H7" s="110"/>
    </row>
    <row r="8" spans="1:8" ht="198.75" customHeight="1" x14ac:dyDescent="0.25">
      <c r="B8" s="73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15">
    <mergeCell ref="G6:G7"/>
    <mergeCell ref="H6:H7"/>
    <mergeCell ref="A6:A7"/>
    <mergeCell ref="D6:D7"/>
    <mergeCell ref="E6:E7"/>
    <mergeCell ref="F6:F7"/>
    <mergeCell ref="B6:B7"/>
    <mergeCell ref="A1:H1"/>
    <mergeCell ref="B3:B4"/>
    <mergeCell ref="C3:C4"/>
    <mergeCell ref="D3:D4"/>
    <mergeCell ref="E3:E4"/>
    <mergeCell ref="F3:F4"/>
    <mergeCell ref="G3:G4"/>
    <mergeCell ref="H3:H4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opLeftCell="A4" workbookViewId="0">
      <selection activeCell="A9" sqref="A9:XFD9"/>
    </sheetView>
  </sheetViews>
  <sheetFormatPr defaultColWidth="8.85546875" defaultRowHeight="15.75" x14ac:dyDescent="0.25"/>
  <cols>
    <col min="1" max="1" width="6.42578125" style="1" customWidth="1"/>
    <col min="2" max="2" width="24.42578125" style="1" customWidth="1"/>
    <col min="3" max="3" width="54.42578125" style="1" customWidth="1"/>
    <col min="4" max="4" width="18" style="1" customWidth="1"/>
    <col min="5" max="5" width="20" style="1" customWidth="1"/>
    <col min="6" max="6" width="56.85546875" style="1" customWidth="1"/>
    <col min="7" max="7" width="15" style="1" customWidth="1"/>
    <col min="8" max="8" width="13.42578125" style="1" customWidth="1"/>
    <col min="9" max="16384" width="8.85546875" style="1"/>
  </cols>
  <sheetData>
    <row r="1" spans="1:8" x14ac:dyDescent="0.25">
      <c r="A1" s="93" t="s">
        <v>23</v>
      </c>
      <c r="B1" s="114"/>
      <c r="C1" s="114"/>
      <c r="D1" s="114"/>
      <c r="E1" s="114"/>
      <c r="F1" s="114"/>
      <c r="G1" s="114"/>
      <c r="H1" s="114"/>
    </row>
    <row r="2" spans="1:8" ht="16.5" thickBot="1" x14ac:dyDescent="0.3"/>
    <row r="3" spans="1:8" ht="120" customHeight="1" thickBot="1" x14ac:dyDescent="0.3">
      <c r="A3" s="16" t="s">
        <v>0</v>
      </c>
      <c r="B3" s="16" t="s">
        <v>8</v>
      </c>
      <c r="C3" s="16" t="s">
        <v>56</v>
      </c>
      <c r="D3" s="23" t="s">
        <v>95</v>
      </c>
      <c r="E3" s="16" t="s">
        <v>57</v>
      </c>
      <c r="F3" s="16" t="s">
        <v>9</v>
      </c>
      <c r="G3" s="16" t="s">
        <v>10</v>
      </c>
      <c r="H3" s="16" t="s">
        <v>58</v>
      </c>
    </row>
    <row r="4" spans="1:8" ht="16.5" thickBot="1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</row>
    <row r="5" spans="1:8" ht="68.25" customHeight="1" thickBot="1" x14ac:dyDescent="0.3">
      <c r="A5" s="26">
        <v>1</v>
      </c>
      <c r="B5" s="34" t="s">
        <v>59</v>
      </c>
      <c r="C5" s="34" t="s">
        <v>59</v>
      </c>
      <c r="D5" s="34" t="s">
        <v>60</v>
      </c>
      <c r="E5" s="34" t="s">
        <v>45</v>
      </c>
      <c r="F5" s="91" t="s">
        <v>129</v>
      </c>
      <c r="G5" s="34" t="s">
        <v>61</v>
      </c>
      <c r="H5" s="34"/>
    </row>
    <row r="6" spans="1:8" ht="88.5" customHeight="1" thickBot="1" x14ac:dyDescent="0.3">
      <c r="A6" s="26">
        <v>2</v>
      </c>
      <c r="B6" s="34" t="s">
        <v>62</v>
      </c>
      <c r="C6" s="34" t="s">
        <v>99</v>
      </c>
      <c r="D6" s="48" t="s">
        <v>63</v>
      </c>
      <c r="E6" s="34" t="s">
        <v>45</v>
      </c>
      <c r="F6" s="34" t="s">
        <v>45</v>
      </c>
      <c r="G6" s="34" t="s">
        <v>25</v>
      </c>
      <c r="H6" s="34"/>
    </row>
    <row r="7" spans="1:8" ht="86.25" customHeight="1" thickBot="1" x14ac:dyDescent="0.3">
      <c r="A7" s="26">
        <v>3</v>
      </c>
      <c r="B7" s="34" t="s">
        <v>64</v>
      </c>
      <c r="C7" s="34" t="s">
        <v>65</v>
      </c>
      <c r="D7" s="48" t="s">
        <v>63</v>
      </c>
      <c r="E7" s="34" t="s">
        <v>45</v>
      </c>
      <c r="F7" s="34" t="s">
        <v>66</v>
      </c>
      <c r="G7" s="34"/>
      <c r="H7" s="34"/>
    </row>
    <row r="8" spans="1:8" ht="112.5" customHeight="1" thickBot="1" x14ac:dyDescent="0.3">
      <c r="A8" s="55">
        <v>9</v>
      </c>
      <c r="B8" s="56" t="s">
        <v>130</v>
      </c>
      <c r="C8" s="56" t="s">
        <v>131</v>
      </c>
      <c r="D8" s="56" t="s">
        <v>112</v>
      </c>
      <c r="E8" s="34" t="s">
        <v>45</v>
      </c>
      <c r="F8" s="56" t="s">
        <v>45</v>
      </c>
      <c r="G8" s="57"/>
      <c r="H8" s="57"/>
    </row>
    <row r="9" spans="1:8" ht="90.75" customHeight="1" thickBot="1" x14ac:dyDescent="0.3">
      <c r="A9" s="72">
        <v>10</v>
      </c>
      <c r="B9" s="56" t="s">
        <v>132</v>
      </c>
      <c r="C9" s="56" t="s">
        <v>133</v>
      </c>
      <c r="D9" s="48" t="s">
        <v>63</v>
      </c>
      <c r="E9" s="34" t="s">
        <v>45</v>
      </c>
      <c r="F9" s="56" t="s">
        <v>45</v>
      </c>
      <c r="G9" s="57"/>
      <c r="H9" s="57"/>
    </row>
    <row r="10" spans="1:8" ht="79.5" thickBot="1" x14ac:dyDescent="0.3">
      <c r="A10" s="72">
        <v>11</v>
      </c>
      <c r="B10" s="56" t="s">
        <v>135</v>
      </c>
      <c r="C10" s="56" t="s">
        <v>134</v>
      </c>
      <c r="D10" s="56" t="s">
        <v>112</v>
      </c>
      <c r="E10" s="34" t="s">
        <v>45</v>
      </c>
      <c r="F10" s="56" t="s">
        <v>45</v>
      </c>
      <c r="G10" s="57"/>
      <c r="H10" s="57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J7" sqref="J7"/>
    </sheetView>
  </sheetViews>
  <sheetFormatPr defaultColWidth="20.85546875" defaultRowHeight="15.75" x14ac:dyDescent="0.25"/>
  <cols>
    <col min="1" max="1" width="23.7109375" style="2" customWidth="1"/>
    <col min="2" max="2" width="33.42578125" style="2" customWidth="1"/>
    <col min="3" max="3" width="43.42578125" style="2" customWidth="1"/>
    <col min="4" max="4" width="23.5703125" style="2" customWidth="1"/>
    <col min="5" max="5" width="24.28515625" style="2" customWidth="1"/>
    <col min="6" max="16384" width="20.85546875" style="2"/>
  </cols>
  <sheetData>
    <row r="1" spans="1:9" ht="45.6" customHeight="1" x14ac:dyDescent="0.25">
      <c r="A1" s="115" t="s">
        <v>67</v>
      </c>
      <c r="B1" s="115"/>
      <c r="C1" s="115"/>
      <c r="D1" s="115"/>
      <c r="E1" s="115"/>
      <c r="F1" s="115"/>
      <c r="G1" s="115"/>
      <c r="H1" s="115"/>
      <c r="I1" s="30"/>
    </row>
    <row r="2" spans="1:9" ht="17.25" thickBot="1" x14ac:dyDescent="0.3">
      <c r="A2" s="30"/>
      <c r="B2" s="30"/>
      <c r="C2" s="30"/>
      <c r="D2" s="30"/>
      <c r="E2" s="30"/>
      <c r="F2" s="30"/>
      <c r="G2" s="30"/>
      <c r="H2" s="30"/>
      <c r="I2" s="30"/>
    </row>
    <row r="3" spans="1:9" ht="99.75" thickBot="1" x14ac:dyDescent="0.3">
      <c r="A3" s="31" t="s">
        <v>24</v>
      </c>
      <c r="B3" s="32" t="s">
        <v>11</v>
      </c>
      <c r="C3" s="32" t="s">
        <v>68</v>
      </c>
      <c r="D3" s="32" t="s">
        <v>69</v>
      </c>
      <c r="E3" s="32" t="s">
        <v>70</v>
      </c>
      <c r="F3" s="32" t="s">
        <v>71</v>
      </c>
      <c r="G3" s="32" t="s">
        <v>12</v>
      </c>
      <c r="H3" s="32" t="s">
        <v>72</v>
      </c>
      <c r="I3" s="32" t="s">
        <v>73</v>
      </c>
    </row>
    <row r="4" spans="1:9" ht="17.25" thickBot="1" x14ac:dyDescent="0.3">
      <c r="A4" s="58">
        <v>1</v>
      </c>
      <c r="B4" s="59">
        <v>2</v>
      </c>
      <c r="C4" s="59">
        <v>3</v>
      </c>
      <c r="D4" s="59">
        <v>4</v>
      </c>
      <c r="E4" s="59">
        <v>5</v>
      </c>
      <c r="F4" s="59">
        <v>6</v>
      </c>
      <c r="G4" s="59">
        <v>7</v>
      </c>
      <c r="H4" s="59">
        <v>8</v>
      </c>
      <c r="I4" s="59">
        <v>9</v>
      </c>
    </row>
    <row r="5" spans="1:9" ht="63.75" thickBot="1" x14ac:dyDescent="0.3">
      <c r="A5" s="116"/>
      <c r="B5" s="46" t="s">
        <v>137</v>
      </c>
      <c r="C5" s="46" t="s">
        <v>136</v>
      </c>
      <c r="D5" s="60" t="s">
        <v>128</v>
      </c>
      <c r="E5" s="46" t="s">
        <v>121</v>
      </c>
      <c r="F5" s="60" t="s">
        <v>21</v>
      </c>
      <c r="G5" s="60" t="s">
        <v>74</v>
      </c>
      <c r="H5" s="60" t="s">
        <v>21</v>
      </c>
      <c r="I5" s="60" t="s">
        <v>21</v>
      </c>
    </row>
    <row r="6" spans="1:9" ht="165.75" thickBot="1" x14ac:dyDescent="0.3">
      <c r="A6" s="117"/>
      <c r="B6" s="61" t="s">
        <v>120</v>
      </c>
      <c r="C6" s="60" t="s">
        <v>113</v>
      </c>
      <c r="D6" s="78" t="s">
        <v>128</v>
      </c>
      <c r="E6" s="90" t="s">
        <v>177</v>
      </c>
      <c r="F6" s="78" t="s">
        <v>178</v>
      </c>
      <c r="G6" s="78" t="s">
        <v>74</v>
      </c>
      <c r="H6" s="78" t="s">
        <v>179</v>
      </c>
      <c r="I6" s="60" t="s">
        <v>179</v>
      </c>
    </row>
    <row r="7" spans="1:9" ht="158.25" thickBot="1" x14ac:dyDescent="0.3">
      <c r="A7" s="117"/>
      <c r="B7" s="61" t="s">
        <v>138</v>
      </c>
      <c r="C7" s="84" t="s">
        <v>140</v>
      </c>
      <c r="D7" s="81" t="s">
        <v>128</v>
      </c>
      <c r="E7" s="79" t="s">
        <v>141</v>
      </c>
      <c r="F7" s="81" t="s">
        <v>142</v>
      </c>
      <c r="G7" s="81" t="s">
        <v>74</v>
      </c>
      <c r="H7" s="88" t="s">
        <v>139</v>
      </c>
      <c r="I7" s="76" t="s">
        <v>21</v>
      </c>
    </row>
    <row r="8" spans="1:9" ht="142.5" customHeight="1" thickBot="1" x14ac:dyDescent="0.3">
      <c r="A8" s="117"/>
      <c r="B8" s="77" t="s">
        <v>143</v>
      </c>
      <c r="C8" s="85" t="s">
        <v>144</v>
      </c>
      <c r="D8" s="81" t="s">
        <v>128</v>
      </c>
      <c r="E8" s="79" t="s">
        <v>141</v>
      </c>
      <c r="F8" s="81" t="s">
        <v>145</v>
      </c>
      <c r="G8" s="81" t="s">
        <v>74</v>
      </c>
      <c r="H8" s="2" t="s">
        <v>139</v>
      </c>
      <c r="I8" s="60" t="s">
        <v>21</v>
      </c>
    </row>
    <row r="9" spans="1:9" ht="158.25" thickBot="1" x14ac:dyDescent="0.3">
      <c r="A9" s="117"/>
      <c r="B9" s="80" t="s">
        <v>146</v>
      </c>
      <c r="C9" s="79" t="s">
        <v>146</v>
      </c>
      <c r="D9" s="86" t="s">
        <v>128</v>
      </c>
      <c r="E9" s="79" t="s">
        <v>141</v>
      </c>
      <c r="F9" s="79" t="s">
        <v>142</v>
      </c>
      <c r="G9" s="81" t="s">
        <v>74</v>
      </c>
      <c r="H9" s="88" t="s">
        <v>139</v>
      </c>
      <c r="I9" s="76" t="s">
        <v>21</v>
      </c>
    </row>
    <row r="10" spans="1:9" ht="48" thickBot="1" x14ac:dyDescent="0.3">
      <c r="A10" s="117"/>
      <c r="B10" s="80" t="s">
        <v>149</v>
      </c>
      <c r="C10" s="79" t="s">
        <v>147</v>
      </c>
      <c r="D10" s="86" t="s">
        <v>128</v>
      </c>
      <c r="E10" s="79" t="s">
        <v>148</v>
      </c>
      <c r="F10" s="92"/>
      <c r="G10" s="81" t="s">
        <v>74</v>
      </c>
      <c r="H10" s="88" t="s">
        <v>139</v>
      </c>
      <c r="I10" s="76" t="s">
        <v>21</v>
      </c>
    </row>
    <row r="11" spans="1:9" ht="111" thickBot="1" x14ac:dyDescent="0.3">
      <c r="A11" s="117"/>
      <c r="B11" s="80" t="s">
        <v>165</v>
      </c>
      <c r="C11" s="79" t="s">
        <v>164</v>
      </c>
      <c r="D11" s="86" t="s">
        <v>128</v>
      </c>
      <c r="E11" s="79" t="s">
        <v>166</v>
      </c>
      <c r="F11" s="92"/>
      <c r="G11" s="81" t="s">
        <v>74</v>
      </c>
      <c r="H11" s="88"/>
      <c r="I11" s="76" t="s">
        <v>21</v>
      </c>
    </row>
    <row r="12" spans="1:9" ht="47.25" x14ac:dyDescent="0.25">
      <c r="A12" s="117"/>
      <c r="B12" s="82" t="s">
        <v>151</v>
      </c>
      <c r="C12" s="82" t="s">
        <v>150</v>
      </c>
      <c r="D12" s="87" t="s">
        <v>128</v>
      </c>
      <c r="E12" s="79" t="s">
        <v>167</v>
      </c>
      <c r="F12" s="2" t="s">
        <v>157</v>
      </c>
      <c r="G12" s="81" t="s">
        <v>74</v>
      </c>
      <c r="H12" s="89" t="s">
        <v>139</v>
      </c>
      <c r="I12" s="83" t="s">
        <v>21</v>
      </c>
    </row>
    <row r="13" spans="1:9" ht="63" x14ac:dyDescent="0.25">
      <c r="A13" s="117"/>
      <c r="B13" s="79" t="s">
        <v>152</v>
      </c>
      <c r="C13" s="79" t="s">
        <v>152</v>
      </c>
      <c r="D13" s="86" t="s">
        <v>128</v>
      </c>
      <c r="E13" s="79" t="s">
        <v>153</v>
      </c>
      <c r="F13" s="79"/>
      <c r="G13" s="81" t="s">
        <v>74</v>
      </c>
      <c r="H13" s="88" t="s">
        <v>21</v>
      </c>
      <c r="I13" s="79" t="s">
        <v>21</v>
      </c>
    </row>
    <row r="14" spans="1:9" ht="78.75" x14ac:dyDescent="0.25">
      <c r="A14" s="117"/>
      <c r="B14" s="79" t="s">
        <v>154</v>
      </c>
      <c r="C14" s="79" t="s">
        <v>154</v>
      </c>
      <c r="D14" s="86" t="s">
        <v>128</v>
      </c>
      <c r="E14" s="79" t="s">
        <v>153</v>
      </c>
      <c r="F14" s="79"/>
      <c r="G14" s="81" t="s">
        <v>74</v>
      </c>
      <c r="H14" s="88" t="s">
        <v>21</v>
      </c>
      <c r="I14" s="79" t="s">
        <v>21</v>
      </c>
    </row>
    <row r="15" spans="1:9" ht="94.5" x14ac:dyDescent="0.25">
      <c r="A15" s="118"/>
      <c r="B15" s="79" t="s">
        <v>155</v>
      </c>
      <c r="C15" s="79" t="s">
        <v>155</v>
      </c>
      <c r="D15" s="86" t="s">
        <v>128</v>
      </c>
      <c r="E15" s="79" t="s">
        <v>156</v>
      </c>
      <c r="F15" s="79"/>
      <c r="G15" s="81" t="s">
        <v>74</v>
      </c>
      <c r="H15" s="88" t="s">
        <v>21</v>
      </c>
      <c r="I15" s="79" t="s">
        <v>21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2">
    <mergeCell ref="A1:H1"/>
    <mergeCell ref="A5:A15"/>
  </mergeCells>
  <pageMargins left="0.70866141732283472" right="0.70866141732283472" top="0.74803149606299213" bottom="0.74803149606299213" header="0.31496062992125984" footer="0.31496062992125984"/>
  <pageSetup paperSize="9" scale="6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I11"/>
  <sheetViews>
    <sheetView topLeftCell="A2" workbookViewId="0">
      <selection activeCell="B8" sqref="B8"/>
    </sheetView>
  </sheetViews>
  <sheetFormatPr defaultColWidth="8.85546875" defaultRowHeight="15.75" x14ac:dyDescent="0.25"/>
  <cols>
    <col min="1" max="1" width="6.7109375" style="3" customWidth="1"/>
    <col min="2" max="2" width="21.5703125" style="3" customWidth="1"/>
    <col min="3" max="3" width="20.85546875" style="3" customWidth="1"/>
    <col min="4" max="4" width="25.140625" style="3" customWidth="1"/>
    <col min="5" max="5" width="20.5703125" style="3" customWidth="1"/>
    <col min="6" max="6" width="16.140625" style="3" customWidth="1"/>
    <col min="7" max="7" width="44.140625" style="3" customWidth="1"/>
    <col min="8" max="8" width="12.42578125" style="3" customWidth="1"/>
    <col min="9" max="9" width="25.5703125" style="3" customWidth="1"/>
    <col min="10" max="16384" width="8.85546875" style="3"/>
  </cols>
  <sheetData>
    <row r="2" spans="1:9" ht="16.5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</row>
    <row r="3" spans="1:9" ht="17.25" thickBo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9" ht="46.5" customHeight="1" thickBot="1" x14ac:dyDescent="0.3">
      <c r="A4" s="107" t="s">
        <v>26</v>
      </c>
      <c r="B4" s="107" t="s">
        <v>100</v>
      </c>
      <c r="C4" s="107" t="s">
        <v>75</v>
      </c>
      <c r="D4" s="107" t="s">
        <v>76</v>
      </c>
      <c r="E4" s="107" t="s">
        <v>101</v>
      </c>
      <c r="F4" s="107" t="s">
        <v>102</v>
      </c>
      <c r="G4" s="107" t="s">
        <v>6</v>
      </c>
      <c r="H4" s="119" t="s">
        <v>77</v>
      </c>
      <c r="I4" s="120"/>
    </row>
    <row r="5" spans="1:9" ht="84.75" customHeight="1" thickBot="1" x14ac:dyDescent="0.3">
      <c r="A5" s="108"/>
      <c r="B5" s="108"/>
      <c r="C5" s="108"/>
      <c r="D5" s="108"/>
      <c r="E5" s="108"/>
      <c r="F5" s="108"/>
      <c r="G5" s="108"/>
      <c r="H5" s="22" t="s">
        <v>13</v>
      </c>
      <c r="I5" s="22" t="s">
        <v>14</v>
      </c>
    </row>
    <row r="6" spans="1:9" ht="17.25" thickBot="1" x14ac:dyDescent="0.3">
      <c r="A6" s="36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</row>
    <row r="7" spans="1:9" ht="176.25" customHeight="1" thickBot="1" x14ac:dyDescent="0.3">
      <c r="A7" s="63">
        <v>1</v>
      </c>
      <c r="B7" s="47" t="s">
        <v>168</v>
      </c>
      <c r="C7" s="64"/>
      <c r="D7" s="47" t="s">
        <v>118</v>
      </c>
      <c r="E7" s="47" t="s">
        <v>115</v>
      </c>
      <c r="F7" s="64"/>
      <c r="G7" s="38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47" t="s">
        <v>116</v>
      </c>
      <c r="I7" s="47" t="s">
        <v>103</v>
      </c>
    </row>
    <row r="8" spans="1:9" ht="195.75" customHeight="1" thickBot="1" x14ac:dyDescent="0.3">
      <c r="A8" s="33">
        <v>2</v>
      </c>
      <c r="B8" s="34" t="s">
        <v>169</v>
      </c>
      <c r="C8" s="34"/>
      <c r="D8" s="34" t="s">
        <v>114</v>
      </c>
      <c r="E8" s="34" t="s">
        <v>119</v>
      </c>
      <c r="F8" s="34" t="s">
        <v>25</v>
      </c>
      <c r="G8" s="39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8" s="34" t="s">
        <v>117</v>
      </c>
      <c r="I8" s="34" t="s">
        <v>103</v>
      </c>
    </row>
    <row r="9" spans="1:9" x14ac:dyDescent="0.25">
      <c r="B9" s="62"/>
    </row>
    <row r="11" spans="1:9" x14ac:dyDescent="0.25">
      <c r="F11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D4:D5"/>
    <mergeCell ref="H4:I4"/>
    <mergeCell ref="A2:I2"/>
    <mergeCell ref="G4:G5"/>
    <mergeCell ref="F4:F5"/>
    <mergeCell ref="E4:E5"/>
    <mergeCell ref="C4:C5"/>
    <mergeCell ref="A4:A5"/>
    <mergeCell ref="B4:B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opLeftCell="B8" zoomScale="110" zoomScaleNormal="110" workbookViewId="0">
      <selection activeCell="C9" sqref="C9"/>
    </sheetView>
  </sheetViews>
  <sheetFormatPr defaultColWidth="16.42578125" defaultRowHeight="15.75" x14ac:dyDescent="0.25"/>
  <cols>
    <col min="1" max="1" width="5.28515625" style="2" customWidth="1"/>
    <col min="2" max="2" width="15.85546875" style="2" customWidth="1"/>
    <col min="3" max="3" width="152.140625" style="2" customWidth="1"/>
    <col min="4" max="4" width="22.85546875" style="2" customWidth="1"/>
    <col min="5" max="5" width="17.5703125" style="2" customWidth="1"/>
    <col min="6" max="7" width="15.140625" style="2" customWidth="1"/>
    <col min="8" max="16384" width="16.42578125" style="2"/>
  </cols>
  <sheetData>
    <row r="1" spans="1:7" x14ac:dyDescent="0.25">
      <c r="A1" s="121" t="s">
        <v>18</v>
      </c>
      <c r="B1" s="121"/>
      <c r="C1" s="121"/>
      <c r="D1" s="121"/>
      <c r="E1" s="121"/>
      <c r="F1" s="121"/>
      <c r="G1" s="121"/>
    </row>
    <row r="2" spans="1:7" ht="16.5" thickBot="1" x14ac:dyDescent="0.3"/>
    <row r="3" spans="1:7" ht="36" customHeight="1" x14ac:dyDescent="0.25">
      <c r="A3" s="10" t="s">
        <v>78</v>
      </c>
      <c r="B3" s="122" t="s">
        <v>79</v>
      </c>
      <c r="C3" s="122" t="s">
        <v>16</v>
      </c>
      <c r="D3" s="122" t="s">
        <v>80</v>
      </c>
      <c r="E3" s="122" t="s">
        <v>17</v>
      </c>
      <c r="F3" s="122" t="s">
        <v>81</v>
      </c>
      <c r="G3" s="122" t="s">
        <v>82</v>
      </c>
    </row>
    <row r="4" spans="1:7" ht="16.5" thickBot="1" x14ac:dyDescent="0.3">
      <c r="A4" s="11" t="s">
        <v>46</v>
      </c>
      <c r="B4" s="123"/>
      <c r="C4" s="123"/>
      <c r="D4" s="123"/>
      <c r="E4" s="123"/>
      <c r="F4" s="123"/>
      <c r="G4" s="123"/>
    </row>
    <row r="5" spans="1:7" ht="16.5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</row>
    <row r="6" spans="1:7" ht="205.5" customHeight="1" thickBot="1" x14ac:dyDescent="0.3">
      <c r="A6" s="14">
        <v>1</v>
      </c>
      <c r="B6" s="27" t="s">
        <v>170</v>
      </c>
      <c r="C6" s="27" t="s">
        <v>172</v>
      </c>
      <c r="D6" s="27" t="s">
        <v>173</v>
      </c>
      <c r="E6" s="27" t="s">
        <v>104</v>
      </c>
      <c r="F6" s="40" t="s">
        <v>83</v>
      </c>
      <c r="G6" s="27"/>
    </row>
    <row r="7" spans="1:7" ht="193.5" customHeight="1" thickBot="1" x14ac:dyDescent="0.3">
      <c r="A7" s="13">
        <v>2</v>
      </c>
      <c r="B7" s="42" t="s">
        <v>122</v>
      </c>
      <c r="C7" s="42" t="s">
        <v>174</v>
      </c>
      <c r="D7" s="15" t="s">
        <v>124</v>
      </c>
      <c r="E7" s="27" t="s">
        <v>105</v>
      </c>
      <c r="F7" s="42" t="s">
        <v>84</v>
      </c>
      <c r="G7" s="41" t="s">
        <v>25</v>
      </c>
    </row>
    <row r="8" spans="1:7" ht="209.25" customHeight="1" thickBot="1" x14ac:dyDescent="0.3">
      <c r="A8" s="13">
        <v>3</v>
      </c>
      <c r="B8" s="69" t="s">
        <v>171</v>
      </c>
      <c r="C8" s="18" t="s">
        <v>175</v>
      </c>
      <c r="D8" s="42" t="s">
        <v>125</v>
      </c>
      <c r="E8" s="70" t="s">
        <v>126</v>
      </c>
      <c r="F8" s="71" t="s">
        <v>83</v>
      </c>
      <c r="G8" s="18" t="s">
        <v>25</v>
      </c>
    </row>
    <row r="9" spans="1:7" ht="205.5" thickBot="1" x14ac:dyDescent="0.3">
      <c r="A9" s="45">
        <v>4</v>
      </c>
      <c r="B9" s="46" t="s">
        <v>123</v>
      </c>
      <c r="C9" s="46" t="s">
        <v>176</v>
      </c>
      <c r="D9" s="46" t="s">
        <v>127</v>
      </c>
      <c r="E9" s="28" t="s">
        <v>106</v>
      </c>
      <c r="F9" s="71" t="s">
        <v>83</v>
      </c>
      <c r="G9" s="46"/>
    </row>
  </sheetData>
  <customSheetViews>
    <customSheetView guid="{C34251D3-C830-46C5-AD1A-32E0F9B8C183}" showPageBreaks="1" fitToPage="1">
      <selection activeCell="A4" sqref="A4:IV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7">
    <mergeCell ref="A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"/>
    </sheetView>
  </sheetViews>
  <sheetFormatPr defaultColWidth="16.42578125" defaultRowHeight="15.75" x14ac:dyDescent="0.25"/>
  <cols>
    <col min="1" max="1" width="36" style="2" customWidth="1"/>
    <col min="2" max="2" width="36.42578125" style="2" customWidth="1"/>
    <col min="3" max="3" width="31.85546875" style="2" customWidth="1"/>
    <col min="4" max="4" width="16.42578125" style="2"/>
    <col min="5" max="5" width="51.42578125" style="2" customWidth="1"/>
    <col min="6" max="6" width="24.85546875" style="2" customWidth="1"/>
    <col min="7" max="16384" width="16.42578125" style="2"/>
  </cols>
  <sheetData>
    <row r="1" spans="1:6" x14ac:dyDescent="0.25">
      <c r="A1" s="121"/>
      <c r="B1" s="121"/>
      <c r="C1" s="121"/>
      <c r="D1" s="121"/>
      <c r="E1" s="121"/>
      <c r="F1" s="121"/>
    </row>
    <row r="2" spans="1:6" ht="16.5" thickBot="1" x14ac:dyDescent="0.3"/>
    <row r="3" spans="1:6" ht="189.75" thickBot="1" x14ac:dyDescent="0.3">
      <c r="A3" s="44" t="s">
        <v>85</v>
      </c>
      <c r="B3" s="44" t="s">
        <v>86</v>
      </c>
      <c r="C3" s="44" t="s">
        <v>87</v>
      </c>
      <c r="D3" s="44" t="s">
        <v>88</v>
      </c>
      <c r="E3" s="44" t="s">
        <v>89</v>
      </c>
      <c r="F3" s="44" t="s">
        <v>90</v>
      </c>
    </row>
    <row r="4" spans="1:6" ht="16.5" thickBot="1" x14ac:dyDescent="0.3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ht="73.5" customHeight="1" thickBot="1" x14ac:dyDescent="0.3">
      <c r="A5" s="43"/>
      <c r="B5" s="43"/>
      <c r="C5" s="43"/>
      <c r="D5" s="43"/>
      <c r="E5" s="27"/>
      <c r="F5" s="124"/>
    </row>
    <row r="6" spans="1:6" ht="72.75" customHeight="1" thickBot="1" x14ac:dyDescent="0.3">
      <c r="A6" s="43"/>
      <c r="B6" s="43"/>
      <c r="C6" s="43"/>
      <c r="D6" s="43"/>
      <c r="E6" s="27"/>
      <c r="F6" s="124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F5:F6"/>
    <mergeCell ref="A1:F1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Автушко Анна Викторовна</cp:lastModifiedBy>
  <cp:lastPrinted>2020-10-09T10:10:30Z</cp:lastPrinted>
  <dcterms:created xsi:type="dcterms:W3CDTF">2016-09-29T09:22:53Z</dcterms:created>
  <dcterms:modified xsi:type="dcterms:W3CDTF">2021-11-30T05:19:41Z</dcterms:modified>
</cp:coreProperties>
</file>